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465" activeTab="1"/>
  </bookViews>
  <sheets>
    <sheet name="Sheet1" sheetId="1" r:id="rId1"/>
    <sheet name="Sheet2" sheetId="2" r:id="rId2"/>
  </sheets>
  <definedNames>
    <definedName name="_xlnm.Print_Area" localSheetId="1">Sheet2!$A$1:$C$14</definedName>
  </definedNames>
  <calcPr calcId="144525"/>
</workbook>
</file>

<file path=xl/sharedStrings.xml><?xml version="1.0" encoding="utf-8"?>
<sst xmlns="http://schemas.openxmlformats.org/spreadsheetml/2006/main" count="105" uniqueCount="77">
  <si>
    <t>序号</t>
  </si>
  <si>
    <t>作品名称</t>
  </si>
  <si>
    <t>学历</t>
  </si>
  <si>
    <t>作者</t>
  </si>
  <si>
    <t>指导老师</t>
  </si>
  <si>
    <t>学院</t>
  </si>
  <si>
    <t>启宏智能医疗输液系统</t>
  </si>
  <si>
    <t>本科</t>
  </si>
  <si>
    <t>杨兴武 刘少冲 徐艺豪 张翰坤 刘卜瑞 漆兴军 赵珉锐 卞猛奇</t>
  </si>
  <si>
    <t>黄启宏</t>
  </si>
  <si>
    <t>电子工程学院</t>
  </si>
  <si>
    <t>全域旅游视角下厕所革命的现状、困境及对策——实证研究四川28个国家全域旅游示范区创建单位</t>
  </si>
  <si>
    <t>呙锐 张一群 戴妍</t>
  </si>
  <si>
    <t>黄  萍</t>
  </si>
  <si>
    <t>管理学院</t>
  </si>
  <si>
    <t>基于多传感技术的太阳能智能汽车空调系统</t>
  </si>
  <si>
    <t>赵丹丹 周煜飞 吕婷婷 吴柯岐 钟宇歌 闫乐萌 阳凯</t>
  </si>
  <si>
    <t>厉威成</t>
  </si>
  <si>
    <t>控制工程学院</t>
  </si>
  <si>
    <t>基于脑可塑性原理的家用智能化远程上肢康复训练辅助系统</t>
  </si>
  <si>
    <t>硕士</t>
  </si>
  <si>
    <t>刘凯 王丽丹 陶明潇 朱炜贤 梁丽欣 李巍然 周愉 杨鑫</t>
  </si>
  <si>
    <t>刘  鹏</t>
  </si>
  <si>
    <t>基于激光雷达SLAM的智能服务机器人系统</t>
  </si>
  <si>
    <t xml:space="preserve">谌航天 范峥荣 丁江毅 李成东 郭祉欣 陈湑 于川 张馨月 </t>
  </si>
  <si>
    <t>李  平</t>
  </si>
  <si>
    <t>基于纠删码策略的分布式存储系统</t>
  </si>
  <si>
    <t>袁炜 张航 萧枫 范迪 黄乙平 王子豪 魏崇雍</t>
  </si>
  <si>
    <t>唐  聃   马义华</t>
  </si>
  <si>
    <t>软件工程学院</t>
  </si>
  <si>
    <t>基于HackRF的基站天线性能监测设备</t>
  </si>
  <si>
    <t xml:space="preserve"> 余泽寰 李志强 刘羽翀 刘兰 刘泽意 文博 夏朝禹 宋辞</t>
  </si>
  <si>
    <t>李英祥   厉威成</t>
  </si>
  <si>
    <t>通信工程学院</t>
  </si>
  <si>
    <t>面向5G射频前端应用的GaAs基单片集成功分器芯片设计</t>
  </si>
  <si>
    <t>奉荣 何宇晨 齐佳玮 王斌 康鑫 杨森 李华涛  王思雨</t>
  </si>
  <si>
    <t>姜丹丹</t>
  </si>
  <si>
    <t>速水净——基于物联网的智能变频高效净水器</t>
  </si>
  <si>
    <t xml:space="preserve">祝小龙 王雪 唐俊豪 马颖婷 白灵秀 占佳锋 叶琳娜 田昌军 </t>
  </si>
  <si>
    <t>王海时</t>
  </si>
  <si>
    <t>基于用户消费行为现状调研的社群营销模式探究——以四川省、江苏省为例</t>
  </si>
  <si>
    <t>张哲宇 石婉莹 余岑芮 李梓铭</t>
  </si>
  <si>
    <t>丛日玉</t>
  </si>
  <si>
    <t>统计学院</t>
  </si>
  <si>
    <t>双向转诊，路在何方——基于医护人员与居民双视角下的成都市青羊区转诊现状调查报告</t>
  </si>
  <si>
    <t>张佳鑫 王浪丽 严可 熊雅婷 张强 苏晗 陈思良 王远闻</t>
  </si>
  <si>
    <t>王  臣</t>
  </si>
  <si>
    <t>驾管家——基于OpenMV机器视觉的智能学车系统</t>
  </si>
  <si>
    <t>卢春雨 杨显峰 费雪 韩慧 卢张刚华 陈侯宇 吴健伟 兰青松</t>
  </si>
  <si>
    <t>网络空间安全学院</t>
  </si>
  <si>
    <t>基于两级厌氧技术的一体化农村生活污水处理系统</t>
  </si>
  <si>
    <t>郑非 吕春美 文世林 张国俊 杨澜</t>
  </si>
  <si>
    <t>郭俊元</t>
  </si>
  <si>
    <t>资源环境学院</t>
  </si>
  <si>
    <t>具有吸附-降解功能的磁性纳米微球去除水中典型PPCPs的应用研究</t>
  </si>
  <si>
    <t>王盈盈 唐韵 张永强 赵婉颖 李猷 张玉敏 周希 贾君豪</t>
  </si>
  <si>
    <t>余  静</t>
  </si>
  <si>
    <t>排序</t>
  </si>
  <si>
    <t>高校名称</t>
  </si>
  <si>
    <t>入围数量</t>
  </si>
  <si>
    <t>四川大学</t>
  </si>
  <si>
    <t>18件</t>
  </si>
  <si>
    <t>成都信息工程大学</t>
  </si>
  <si>
    <t>14件</t>
  </si>
  <si>
    <t>电子科技大学</t>
  </si>
  <si>
    <t>西南交通大学</t>
  </si>
  <si>
    <t>四川农业大学</t>
  </si>
  <si>
    <t>西南科技大学</t>
  </si>
  <si>
    <t>成都大学</t>
  </si>
  <si>
    <t>四川大学锦江学院</t>
  </si>
  <si>
    <t>13件</t>
  </si>
  <si>
    <t>成都医学院</t>
  </si>
  <si>
    <t>12件</t>
  </si>
  <si>
    <t>西南石油大学</t>
  </si>
  <si>
    <t>西南民族大学</t>
  </si>
  <si>
    <t>西南医科大学</t>
  </si>
  <si>
    <t>四川师范大学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</si>
</sst>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9" sqref="D9"/>
    </sheetView>
  </sheetViews>
  <sheetFormatPr defaultColWidth="9.02654867256637" defaultRowHeight="13.5" outlineLevelCol="5"/>
  <cols>
    <col min="1" max="1" width="6.63716814159292" customWidth="1"/>
    <col min="2" max="2" width="44.9469026548673" customWidth="1"/>
    <col min="3" max="3" width="6.57522123893805" customWidth="1"/>
    <col min="4" max="4" width="45.7964601769912" customWidth="1"/>
    <col min="5" max="5" width="11.4867256637168" customWidth="1"/>
    <col min="6" max="6" width="15.3451327433628" customWidth="1"/>
  </cols>
  <sheetData>
    <row r="1" ht="31" customHeight="1" spans="1:6">
      <c r="A1" s="5" t="s">
        <v>0</v>
      </c>
      <c r="B1" s="6" t="s">
        <v>1</v>
      </c>
      <c r="C1" s="5" t="s">
        <v>2</v>
      </c>
      <c r="D1" s="7" t="s">
        <v>3</v>
      </c>
      <c r="E1" s="6" t="s">
        <v>4</v>
      </c>
      <c r="F1" s="5" t="s">
        <v>5</v>
      </c>
    </row>
    <row r="2" ht="31.5" spans="1:6">
      <c r="A2" s="8">
        <v>1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10</v>
      </c>
    </row>
    <row r="3" ht="47.25" spans="1:6">
      <c r="A3" s="8">
        <v>2</v>
      </c>
      <c r="B3" s="9" t="s">
        <v>11</v>
      </c>
      <c r="C3" s="10" t="s">
        <v>7</v>
      </c>
      <c r="D3" s="9" t="s">
        <v>12</v>
      </c>
      <c r="E3" s="10" t="s">
        <v>13</v>
      </c>
      <c r="F3" s="10" t="s">
        <v>14</v>
      </c>
    </row>
    <row r="4" ht="31.5" spans="1:6">
      <c r="A4" s="8">
        <v>3</v>
      </c>
      <c r="B4" s="9" t="s">
        <v>15</v>
      </c>
      <c r="C4" s="9" t="s">
        <v>7</v>
      </c>
      <c r="D4" s="9" t="s">
        <v>16</v>
      </c>
      <c r="E4" s="9" t="s">
        <v>17</v>
      </c>
      <c r="F4" s="9" t="s">
        <v>18</v>
      </c>
    </row>
    <row r="5" ht="31.5" spans="1:6">
      <c r="A5" s="8">
        <v>4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18</v>
      </c>
    </row>
    <row r="6" ht="31.5" spans="1:6">
      <c r="A6" s="8">
        <v>5</v>
      </c>
      <c r="B6" s="9" t="s">
        <v>23</v>
      </c>
      <c r="C6" s="9" t="s">
        <v>7</v>
      </c>
      <c r="D6" s="9" t="s">
        <v>24</v>
      </c>
      <c r="E6" s="9" t="s">
        <v>25</v>
      </c>
      <c r="F6" s="9" t="s">
        <v>18</v>
      </c>
    </row>
    <row r="7" ht="31.5" spans="1:6">
      <c r="A7" s="8">
        <v>6</v>
      </c>
      <c r="B7" s="9" t="s">
        <v>26</v>
      </c>
      <c r="C7" s="9" t="s">
        <v>20</v>
      </c>
      <c r="D7" s="9" t="s">
        <v>27</v>
      </c>
      <c r="E7" s="9" t="s">
        <v>28</v>
      </c>
      <c r="F7" s="9" t="s">
        <v>29</v>
      </c>
    </row>
    <row r="8" ht="31.5" spans="1:6">
      <c r="A8" s="8">
        <v>7</v>
      </c>
      <c r="B8" s="9" t="s">
        <v>30</v>
      </c>
      <c r="C8" s="9" t="s">
        <v>20</v>
      </c>
      <c r="D8" s="9" t="s">
        <v>31</v>
      </c>
      <c r="E8" s="9" t="s">
        <v>32</v>
      </c>
      <c r="F8" s="9" t="s">
        <v>33</v>
      </c>
    </row>
    <row r="9" ht="31.5" spans="1:6">
      <c r="A9" s="8">
        <v>8</v>
      </c>
      <c r="B9" s="9" t="s">
        <v>34</v>
      </c>
      <c r="C9" s="9" t="s">
        <v>7</v>
      </c>
      <c r="D9" s="9" t="s">
        <v>35</v>
      </c>
      <c r="E9" s="9" t="s">
        <v>36</v>
      </c>
      <c r="F9" s="9" t="s">
        <v>33</v>
      </c>
    </row>
    <row r="10" ht="31.5" spans="1:6">
      <c r="A10" s="8">
        <v>9</v>
      </c>
      <c r="B10" s="9" t="s">
        <v>37</v>
      </c>
      <c r="C10" s="9" t="s">
        <v>7</v>
      </c>
      <c r="D10" s="9" t="s">
        <v>38</v>
      </c>
      <c r="E10" s="9" t="s">
        <v>39</v>
      </c>
      <c r="F10" s="9" t="s">
        <v>33</v>
      </c>
    </row>
    <row r="11" ht="31.5" spans="1:6">
      <c r="A11" s="8">
        <v>10</v>
      </c>
      <c r="B11" s="9" t="s">
        <v>40</v>
      </c>
      <c r="C11" s="10" t="s">
        <v>7</v>
      </c>
      <c r="D11" s="9" t="s">
        <v>41</v>
      </c>
      <c r="E11" s="10" t="s">
        <v>42</v>
      </c>
      <c r="F11" s="10" t="s">
        <v>43</v>
      </c>
    </row>
    <row r="12" ht="31.5" spans="1:6">
      <c r="A12" s="8">
        <v>11</v>
      </c>
      <c r="B12" s="9" t="s">
        <v>44</v>
      </c>
      <c r="C12" s="10" t="s">
        <v>7</v>
      </c>
      <c r="D12" s="9" t="s">
        <v>45</v>
      </c>
      <c r="E12" s="10" t="s">
        <v>46</v>
      </c>
      <c r="F12" s="10" t="s">
        <v>43</v>
      </c>
    </row>
    <row r="13" ht="31.5" spans="1:6">
      <c r="A13" s="8">
        <v>12</v>
      </c>
      <c r="B13" s="9" t="s">
        <v>47</v>
      </c>
      <c r="C13" s="9" t="s">
        <v>7</v>
      </c>
      <c r="D13" s="9" t="s">
        <v>48</v>
      </c>
      <c r="E13" s="9" t="s">
        <v>17</v>
      </c>
      <c r="F13" s="9" t="s">
        <v>49</v>
      </c>
    </row>
    <row r="14" ht="31.5" spans="1:6">
      <c r="A14" s="8">
        <v>13</v>
      </c>
      <c r="B14" s="9" t="s">
        <v>50</v>
      </c>
      <c r="C14" s="10" t="s">
        <v>7</v>
      </c>
      <c r="D14" s="9" t="s">
        <v>51</v>
      </c>
      <c r="E14" s="10" t="s">
        <v>52</v>
      </c>
      <c r="F14" s="10" t="s">
        <v>53</v>
      </c>
    </row>
    <row r="15" ht="31.5" spans="1:6">
      <c r="A15" s="8">
        <v>14</v>
      </c>
      <c r="B15" s="9" t="s">
        <v>54</v>
      </c>
      <c r="C15" s="10" t="s">
        <v>7</v>
      </c>
      <c r="D15" s="9" t="s">
        <v>55</v>
      </c>
      <c r="E15" s="10" t="s">
        <v>56</v>
      </c>
      <c r="F15" s="10" t="s">
        <v>53</v>
      </c>
    </row>
  </sheetData>
  <sortState ref="A2:F15">
    <sortCondition ref="F2"/>
  </sortState>
  <dataValidations count="1">
    <dataValidation type="list" allowBlank="1" showInputMessage="1" showErrorMessage="1" sqref="C15 C2:C4 C7:C8 C9:C14">
      <formula1>"本科,硕士,博士"</formula1>
    </dataValidation>
  </dataValidations>
  <pageMargins left="0.751388888888889" right="0.751388888888889" top="0.590277777777778" bottom="0.5902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G12" sqref="G12"/>
    </sheetView>
  </sheetViews>
  <sheetFormatPr defaultColWidth="9.02654867256637" defaultRowHeight="13.5" outlineLevelCol="2"/>
  <cols>
    <col min="1" max="1" width="14.5398230088496" customWidth="1"/>
    <col min="2" max="2" width="48.2566371681416" customWidth="1"/>
    <col min="3" max="3" width="22.6371681415929" customWidth="1"/>
  </cols>
  <sheetData>
    <row r="1" ht="20.25" spans="1:3">
      <c r="A1" s="1" t="s">
        <v>57</v>
      </c>
      <c r="B1" s="1" t="s">
        <v>58</v>
      </c>
      <c r="C1" s="1" t="s">
        <v>59</v>
      </c>
    </row>
    <row r="2" ht="20.25" spans="1:3">
      <c r="A2" s="2">
        <v>1</v>
      </c>
      <c r="B2" s="3" t="s">
        <v>60</v>
      </c>
      <c r="C2" s="3" t="s">
        <v>61</v>
      </c>
    </row>
    <row r="3" ht="20.25" spans="1:3">
      <c r="A3" s="4">
        <v>2</v>
      </c>
      <c r="B3" s="1" t="s">
        <v>62</v>
      </c>
      <c r="C3" s="1" t="s">
        <v>63</v>
      </c>
    </row>
    <row r="4" ht="20.25" spans="1:3">
      <c r="A4" s="2">
        <v>2</v>
      </c>
      <c r="B4" s="3" t="s">
        <v>64</v>
      </c>
      <c r="C4" s="3" t="s">
        <v>63</v>
      </c>
    </row>
    <row r="5" ht="20.25" spans="1:3">
      <c r="A5" s="2">
        <v>2</v>
      </c>
      <c r="B5" s="3" t="s">
        <v>65</v>
      </c>
      <c r="C5" s="3" t="s">
        <v>63</v>
      </c>
    </row>
    <row r="6" ht="20.25" spans="1:3">
      <c r="A6" s="2">
        <v>2</v>
      </c>
      <c r="B6" s="3" t="s">
        <v>66</v>
      </c>
      <c r="C6" s="3" t="s">
        <v>63</v>
      </c>
    </row>
    <row r="7" ht="20.25" spans="1:3">
      <c r="A7" s="2">
        <v>2</v>
      </c>
      <c r="B7" s="3" t="s">
        <v>67</v>
      </c>
      <c r="C7" s="3" t="s">
        <v>63</v>
      </c>
    </row>
    <row r="8" ht="20.25" spans="1:3">
      <c r="A8" s="2">
        <v>2</v>
      </c>
      <c r="B8" s="3" t="s">
        <v>68</v>
      </c>
      <c r="C8" s="3" t="s">
        <v>63</v>
      </c>
    </row>
    <row r="9" ht="20.25" spans="1:3">
      <c r="A9" s="2">
        <v>8</v>
      </c>
      <c r="B9" s="3" t="s">
        <v>69</v>
      </c>
      <c r="C9" s="3" t="s">
        <v>70</v>
      </c>
    </row>
    <row r="10" ht="20.25" spans="1:3">
      <c r="A10" s="2">
        <v>9</v>
      </c>
      <c r="B10" s="3" t="s">
        <v>71</v>
      </c>
      <c r="C10" s="3" t="s">
        <v>72</v>
      </c>
    </row>
    <row r="11" ht="20.25" spans="1:3">
      <c r="A11" s="2">
        <v>10</v>
      </c>
      <c r="B11" s="3" t="s">
        <v>73</v>
      </c>
      <c r="C11" s="3" t="s">
        <v>72</v>
      </c>
    </row>
    <row r="12" ht="20.25" spans="1:3">
      <c r="A12" s="2">
        <v>10</v>
      </c>
      <c r="B12" s="3" t="s">
        <v>74</v>
      </c>
      <c r="C12" s="3" t="s">
        <v>72</v>
      </c>
    </row>
    <row r="13" ht="20.25" spans="1:3">
      <c r="A13" s="2">
        <v>10</v>
      </c>
      <c r="B13" s="3" t="s">
        <v>75</v>
      </c>
      <c r="C13" s="3" t="s">
        <v>72</v>
      </c>
    </row>
    <row r="14" ht="20.25" spans="1:3">
      <c r="A14" s="2">
        <v>10</v>
      </c>
      <c r="B14" s="3" t="s">
        <v>76</v>
      </c>
      <c r="C14" s="3" t="s">
        <v>72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厉威成</dc:creator>
  <cp:lastModifiedBy>厉威成</cp:lastModifiedBy>
  <dcterms:created xsi:type="dcterms:W3CDTF">2019-05-21T14:14:00Z</dcterms:created>
  <dcterms:modified xsi:type="dcterms:W3CDTF">2019-05-22T04:49:52Z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